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20" windowWidth="2157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<sst xmlns="http://schemas.openxmlformats.org/spreadsheetml/2006/main" count="30" uniqueCount="25">
  <si>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№ п/п</t>
  </si>
  <si>
    <t>Целевое назначение земельного участка</t>
  </si>
  <si>
    <t>Кадастровый номер земельного участка</t>
  </si>
  <si>
    <t>Инженерная и транспортная инфраструктура</t>
  </si>
  <si>
    <t>Примечание</t>
  </si>
  <si>
    <r>
      <t xml:space="preserve">Информация </t>
    </r>
    <r>
      <rPr>
        <sz val="11"/>
        <color indexed="8"/>
        <rFont val="Calibri"/>
        <family val="2"/>
      </rPr>
      <t xml:space="preserve">о созданных и зарегистрированных земельных участках, находящихся в государственной собственности </t>
    </r>
  </si>
  <si>
    <t>местный исполнительный комитет, предоставляющийземельный участок (наименование, почтовый адрес, телефоны)</t>
  </si>
  <si>
    <t>Площадь земельного участка, га</t>
  </si>
  <si>
    <t>Местоположение земельного участка</t>
  </si>
  <si>
    <t>Приложение 6</t>
  </si>
  <si>
    <t>423300000001000356</t>
  </si>
  <si>
    <t>вблизи д. Березовец</t>
  </si>
  <si>
    <t>для строительства мини-полигона строительных отходов</t>
  </si>
  <si>
    <t>имеется подъезд</t>
  </si>
  <si>
    <t>Кореличский райисполком г.п. Кореличи, пл. 17 Сентября, 9                                       т. 21335</t>
  </si>
  <si>
    <t>423355100001001507</t>
  </si>
  <si>
    <t>г.п. Кореличи. ул. Гагарина, 11</t>
  </si>
  <si>
    <t>для размещения объектов розничной торговли</t>
  </si>
  <si>
    <t>имеется</t>
  </si>
  <si>
    <t>423355700001001023</t>
  </si>
  <si>
    <t>г.п. Мир, ул. Фестивальная, У-1</t>
  </si>
  <si>
    <t>для размещения объектов гостиниц, мотелей, кемпингов</t>
  </si>
  <si>
    <t>423355100001001143</t>
  </si>
  <si>
    <t>г.п. Кореличи, ул. Ф. Скорины, 24</t>
  </si>
  <si>
    <t>для строительства и обслуживания одноквартирного жилого дома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</si>
</sst>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[$р.-419]_-;\-* #,##0.00[$р.-419]_-;_-* &quot;-&quot;??[$р.-419]_-;_-@_-"/>
    <numFmt numFmtId="188" formatCode="0.000"/>
    <numFmt numFmtId="189" formatCode="0.0000"/>
    <numFmt numFmtId="190" formatCode="_-* #,##0.000_р_._-;\-* #,##0.000_р_._-;_-* &quot;-&quot;??_р_._-;_-@_-"/>
    <numFmt numFmtId="191" formatCode="[$-423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189" fontId="43" fillId="0" borderId="10" xfId="0" applyNumberFormat="1" applyFont="1" applyBorder="1" applyAlignment="1">
      <alignment horizontal="center" vertical="center" wrapText="1"/>
    </xf>
    <xf numFmtId="190" fontId="43" fillId="0" borderId="10" xfId="6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90" fontId="2" fillId="0" borderId="10" xfId="6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90" fontId="4" fillId="0" borderId="10" xfId="60" applyNumberFormat="1" applyFont="1" applyFill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7.140625" style="0" customWidth="1"/>
    <col min="2" max="2" width="21.57421875" style="0" customWidth="1"/>
    <col min="3" max="3" width="22.7109375" style="0" customWidth="1"/>
    <col min="4" max="4" width="23.421875" style="0" customWidth="1"/>
    <col min="5" max="5" width="16.28125" style="0" customWidth="1"/>
    <col min="6" max="6" width="28.28125" style="0" customWidth="1"/>
    <col min="7" max="7" width="23.140625" style="0" customWidth="1"/>
    <col min="8" max="8" width="24.28125" style="0" customWidth="1"/>
    <col min="11" max="11" width="15.28125" style="0" customWidth="1"/>
  </cols>
  <sheetData>
    <row r="1" spans="8:9" ht="18" customHeight="1">
      <c r="H1" s="23" t="s">
        <v>9</v>
      </c>
      <c r="I1" s="23"/>
    </row>
    <row r="2" spans="1:14" ht="46.5" customHeight="1">
      <c r="A2" s="24" t="s">
        <v>5</v>
      </c>
      <c r="B2" s="24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</row>
    <row r="3" spans="1:8" ht="102" customHeight="1">
      <c r="A3" s="13" t="s">
        <v>0</v>
      </c>
      <c r="B3" s="13" t="s">
        <v>2</v>
      </c>
      <c r="C3" s="13" t="s">
        <v>8</v>
      </c>
      <c r="D3" s="13" t="s">
        <v>1</v>
      </c>
      <c r="E3" s="13" t="s">
        <v>7</v>
      </c>
      <c r="F3" s="13" t="s">
        <v>3</v>
      </c>
      <c r="G3" s="15" t="s">
        <v>6</v>
      </c>
      <c r="H3" s="13" t="s">
        <v>4</v>
      </c>
    </row>
    <row r="4" spans="1:8" ht="35.25" customHeight="1">
      <c r="A4" s="13">
        <v>1</v>
      </c>
      <c r="B4" s="18" t="s">
        <v>10</v>
      </c>
      <c r="C4" s="13" t="s">
        <v>11</v>
      </c>
      <c r="D4" s="13" t="s">
        <v>12</v>
      </c>
      <c r="E4" s="14">
        <v>3.6259</v>
      </c>
      <c r="F4" s="14" t="s">
        <v>13</v>
      </c>
      <c r="G4" s="19" t="s">
        <v>14</v>
      </c>
      <c r="H4" s="16"/>
    </row>
    <row r="5" spans="1:8" ht="39.75" customHeight="1">
      <c r="A5" s="3">
        <v>2</v>
      </c>
      <c r="B5" s="20" t="s">
        <v>15</v>
      </c>
      <c r="C5" s="13" t="s">
        <v>16</v>
      </c>
      <c r="D5" s="21" t="s">
        <v>17</v>
      </c>
      <c r="E5" s="22">
        <v>0.782</v>
      </c>
      <c r="F5" s="22" t="s">
        <v>18</v>
      </c>
      <c r="G5" s="19" t="s">
        <v>14</v>
      </c>
      <c r="H5" s="17"/>
    </row>
    <row r="6" spans="1:8" ht="48.75" customHeight="1">
      <c r="A6" s="3">
        <v>3</v>
      </c>
      <c r="B6" s="20" t="s">
        <v>19</v>
      </c>
      <c r="C6" s="13" t="s">
        <v>20</v>
      </c>
      <c r="D6" s="21" t="s">
        <v>21</v>
      </c>
      <c r="E6" s="22">
        <v>3.0016</v>
      </c>
      <c r="F6" s="22" t="s">
        <v>18</v>
      </c>
      <c r="G6" s="19" t="s">
        <v>14</v>
      </c>
      <c r="H6" s="17"/>
    </row>
    <row r="7" spans="1:8" ht="36" customHeight="1">
      <c r="A7" s="3">
        <v>4</v>
      </c>
      <c r="B7" s="20" t="s">
        <v>22</v>
      </c>
      <c r="C7" s="13" t="s">
        <v>23</v>
      </c>
      <c r="D7" s="21" t="s">
        <v>24</v>
      </c>
      <c r="E7" s="22">
        <v>0.1502</v>
      </c>
      <c r="F7" s="22" t="s">
        <v>18</v>
      </c>
      <c r="G7" s="19" t="s">
        <v>14</v>
      </c>
      <c r="H7" s="17"/>
    </row>
    <row r="8" ht="13.5" customHeight="1"/>
    <row r="9" ht="14.25" customHeight="1"/>
    <row r="10" ht="12.75" customHeight="1"/>
    <row r="11" ht="14.25" customHeight="1"/>
    <row r="12" spans="4:6" ht="15.75" customHeight="1">
      <c r="D12" s="12"/>
      <c r="E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ht="15.75" customHeight="1"/>
    <row r="15" ht="34.5" customHeight="1"/>
    <row r="16" spans="1:4" ht="72" customHeight="1">
      <c r="A16" s="26"/>
      <c r="B16" s="26"/>
      <c r="C16" s="26"/>
      <c r="D16" s="2"/>
    </row>
    <row r="17" ht="36" customHeight="1" hidden="1"/>
    <row r="18" ht="36" customHeight="1" hidden="1">
      <c r="G18" s="2"/>
    </row>
    <row r="19" ht="36" customHeight="1" hidden="1"/>
    <row r="20" ht="41.25" customHeight="1"/>
    <row r="21" ht="36.75" customHeight="1"/>
    <row r="22" ht="20.25" customHeight="1"/>
    <row r="23" ht="36" customHeight="1"/>
    <row r="24" ht="36" customHeight="1"/>
    <row r="25" ht="36" customHeight="1"/>
    <row r="35" ht="38.25" customHeight="1"/>
    <row r="36" ht="38.25" customHeight="1"/>
    <row r="37" ht="38.25" customHeight="1"/>
    <row r="49" ht="38.25" customHeight="1"/>
    <row r="53" ht="14.25" customHeight="1"/>
    <row r="54" ht="48" customHeight="1"/>
    <row r="55" ht="35.25" customHeight="1" hidden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5" ht="0.75" customHeight="1"/>
  </sheetData>
  <sheetProtection/>
  <mergeCells count="3">
    <mergeCell ref="H1:I1"/>
    <mergeCell ref="A2:H2"/>
    <mergeCell ref="A16:C1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" sqref="F1:F4"/>
    </sheetView>
  </sheetViews>
  <sheetFormatPr defaultColWidth="9.140625" defaultRowHeight="15"/>
  <cols>
    <col min="2" max="2" width="16.28125" style="0" customWidth="1"/>
    <col min="4" max="4" width="13.8515625" style="0" customWidth="1"/>
    <col min="6" max="6" width="15.421875" style="0" customWidth="1"/>
  </cols>
  <sheetData>
    <row r="1" spans="1:6" ht="15">
      <c r="A1" s="7">
        <v>0.003</v>
      </c>
      <c r="B1" s="8">
        <v>3020.287</v>
      </c>
      <c r="C1" s="9">
        <v>0.15</v>
      </c>
      <c r="D1" s="8">
        <v>117.8</v>
      </c>
      <c r="E1" s="4">
        <v>0.1459</v>
      </c>
      <c r="F1" s="5">
        <v>68250</v>
      </c>
    </row>
    <row r="2" spans="1:6" ht="15">
      <c r="A2" s="7">
        <v>0.003</v>
      </c>
      <c r="B2" s="8">
        <v>4056.818</v>
      </c>
      <c r="C2" s="9">
        <v>0.2624</v>
      </c>
      <c r="D2" s="8">
        <v>44579.9</v>
      </c>
      <c r="E2" s="4">
        <v>1.1214</v>
      </c>
      <c r="F2" s="5">
        <v>1000000</v>
      </c>
    </row>
    <row r="3" spans="1:6" ht="15">
      <c r="A3" s="7">
        <v>0.003</v>
      </c>
      <c r="B3" s="8">
        <v>2016.306</v>
      </c>
      <c r="C3" s="10">
        <f>SUM(C1:C2)</f>
        <v>0.4124</v>
      </c>
      <c r="D3" s="11">
        <f>SUM(D1:D2)</f>
        <v>44697.700000000004</v>
      </c>
      <c r="E3" s="4">
        <v>0.5785</v>
      </c>
      <c r="F3" s="5">
        <v>198000</v>
      </c>
    </row>
    <row r="4" spans="1:6" ht="15">
      <c r="A4" s="6">
        <v>0.0042</v>
      </c>
      <c r="B4" s="8">
        <v>7744.406</v>
      </c>
      <c r="E4" s="10">
        <f>SUM(E1:E3)</f>
        <v>1.8457999999999999</v>
      </c>
      <c r="F4" s="11">
        <f>SUM(F1:F3)</f>
        <v>1266250</v>
      </c>
    </row>
    <row r="5" spans="1:2" ht="15">
      <c r="A5" s="6">
        <v>0.0057</v>
      </c>
      <c r="B5" s="8">
        <v>461.165</v>
      </c>
    </row>
    <row r="6" spans="1:2" ht="15">
      <c r="A6" s="6">
        <v>0.0017</v>
      </c>
      <c r="B6" s="8">
        <v>44.57</v>
      </c>
    </row>
    <row r="7" spans="1:2" ht="15">
      <c r="A7" s="10">
        <f>SUM(A1:A6)</f>
        <v>0.0206</v>
      </c>
      <c r="B7" s="11">
        <f>SUM(B1:B6)</f>
        <v>17343.552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Zemleustrojstvo</dc:creator>
  <cp:keywords/>
  <dc:description/>
  <cp:lastModifiedBy>alexandr v. leiko</cp:lastModifiedBy>
  <cp:lastPrinted>2011-04-08T08:39:56Z</cp:lastPrinted>
  <dcterms:created xsi:type="dcterms:W3CDTF">2009-03-11T12:29:40Z</dcterms:created>
  <dcterms:modified xsi:type="dcterms:W3CDTF">2023-03-31T09:00:12Z</dcterms:modified>
  <cp:category/>
  <cp:version/>
  <cp:contentType/>
  <cp:contentStatus/>
</cp:coreProperties>
</file>